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245" windowHeight="5115" activeTab="0"/>
  </bookViews>
  <sheets>
    <sheet name="Lake Lanier" sheetId="1" r:id="rId1"/>
    <sheet name="Income and Spend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<sst xmlns="http://schemas.openxmlformats.org/spreadsheetml/2006/main" count="7" uniqueCount="7">
  <si>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</si>
  <si>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Level</t>
  </si>
  <si>
    <t>Lake Lanier Water Levels</t>
  </si>
  <si>
    <t>Income</t>
  </si>
  <si>
    <t>Luxury</t>
  </si>
  <si>
    <t>Spending %</t>
  </si>
  <si>
    <t>Log(Spending)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</si>
</sst>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0.0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0.0%"/>
    <numFmt numFmtId="181" formatCode="0.000000000000000%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Lanier Water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'Lake Lanier'!$B$2</c:f>
              <c:strCache>
                <c:ptCount val="1"/>
                <c:pt idx="0">
                  <c:v>Level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- 0.012x + 1531
R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= 0.7024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'Lake Lanier'!$A$3:$A$50</c:f>
              <c:strCache/>
            </c:strRef>
          </c:xVal>
          <c:yVal>
            <c:numRef>
              <c:f>'Lake Lanier'!$B$3:$B$50</c:f>
              <c:numCache/>
            </c:numRef>
          </c:yVal>
          <c:smooth val="0"/>
        </c:ser>
        <c:axId val="2740524"/>
        <c:axId val="24664717"/>
      </c:scatterChart>
      <c:val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crossBetween val="midCat"/>
        <c:dispUnits/>
      </c:val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Level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Spending on Luxury Goods as Percent of Incom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'Income and Spending'!$B$3</c:f>
              <c:strCache>
                <c:ptCount val="1"/>
                <c:pt idx="0">
                  <c:v>Spending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'Income and Spending'!$A$4:$A$40</c:f>
              <c:numCache/>
            </c:numRef>
          </c:xVal>
          <c:yVal>
            <c:numRef>
              <c:f>'Income and Spending'!$B$4:$B$40</c:f>
              <c:numCache/>
            </c:numRef>
          </c:yVal>
          <c:smooth val="0"/>
        </c:ser>
        <c:axId val="20655862"/>
        <c:axId val="51685031"/>
      </c:scatterChart>
      <c:val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85031"/>
        <c:crosses val="autoZero"/>
        <c:crossBetween val="midCat"/>
        <c:dispUnits/>
      </c:val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spent on Luxury Goods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11</xdr:col>
      <xdr:colOff>447675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333625" y="981075"/>
        <a:ext cx="5324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</xdr:row>
      <xdr:rowOff>76200</xdr:rowOff>
    </xdr:from>
    <xdr:to>
      <xdr:col>12</xdr:col>
      <xdr:colOff>133350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114675" y="885825"/>
        <a:ext cx="44862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14.140625" style="0" bestFit="1" customWidth="1"/>
    <col min="2" max="2" width="11.7109375" style="0" customWidth="1"/>
  </cols>
  <sheetData>
    <row r="1" ht="12.75">
      <c r="A1" s="1" t="s">
        <v>2</v>
      </c>
    </row>
    <row r="2" spans="1:2" ht="12.75">
      <c r="A2" s="2" t="s">
        <v>0</v>
      </c>
      <c r="B2" s="2" t="s">
        <v>1</v>
      </c>
    </row>
    <row r="3" spans="1:2" ht="12.75">
      <c r="A3" s="4">
        <v>38200</v>
      </c>
      <c r="B3" s="3">
        <v>1070.93</v>
      </c>
    </row>
    <row r="4" spans="1:2" ht="12.75">
      <c r="A4" s="4">
        <v>38231</v>
      </c>
      <c r="B4" s="3">
        <v>1069.64</v>
      </c>
    </row>
    <row r="5" spans="1:2" ht="12.75">
      <c r="A5" s="4">
        <v>38261</v>
      </c>
      <c r="B5" s="3">
        <v>1071.63</v>
      </c>
    </row>
    <row r="6" spans="1:2" ht="12.75">
      <c r="A6" s="4">
        <v>38292</v>
      </c>
      <c r="B6" s="3">
        <v>1069.44</v>
      </c>
    </row>
    <row r="7" spans="1:2" ht="12.75">
      <c r="A7" s="4">
        <v>38322</v>
      </c>
      <c r="B7" s="3">
        <v>1070.33</v>
      </c>
    </row>
    <row r="8" spans="1:2" ht="12.75">
      <c r="A8" s="4">
        <v>38353</v>
      </c>
      <c r="B8" s="3">
        <v>1069.04</v>
      </c>
    </row>
    <row r="9" spans="1:2" ht="12.75">
      <c r="A9" s="4">
        <v>38384</v>
      </c>
      <c r="B9" s="3">
        <v>1069.02</v>
      </c>
    </row>
    <row r="10" spans="1:2" ht="12.75">
      <c r="A10" s="4">
        <v>38412</v>
      </c>
      <c r="B10" s="3">
        <v>1070.27</v>
      </c>
    </row>
    <row r="11" spans="1:2" ht="12.75">
      <c r="A11" s="4">
        <v>38443</v>
      </c>
      <c r="B11" s="3">
        <v>1071.4</v>
      </c>
    </row>
    <row r="12" spans="1:2" ht="12.75">
      <c r="A12" s="4">
        <v>38473</v>
      </c>
      <c r="B12" s="3">
        <v>1071.01</v>
      </c>
    </row>
    <row r="13" spans="1:2" ht="12.75">
      <c r="A13" s="4">
        <v>38504</v>
      </c>
      <c r="B13" s="3">
        <v>1070.6</v>
      </c>
    </row>
    <row r="14" spans="1:2" ht="12.75">
      <c r="A14" s="4">
        <v>38534</v>
      </c>
      <c r="B14" s="3">
        <v>1071.1</v>
      </c>
    </row>
    <row r="15" spans="1:2" ht="12.75">
      <c r="A15" s="4">
        <v>38565</v>
      </c>
      <c r="B15" s="3">
        <v>1071.35</v>
      </c>
    </row>
    <row r="16" spans="1:2" ht="12.75">
      <c r="A16" s="4">
        <v>38596</v>
      </c>
      <c r="B16" s="3">
        <v>1071.25</v>
      </c>
    </row>
    <row r="17" spans="1:2" ht="12.75">
      <c r="A17" s="4">
        <v>38626</v>
      </c>
      <c r="B17" s="3">
        <v>1069.67</v>
      </c>
    </row>
    <row r="18" spans="1:2" ht="12.75">
      <c r="A18" s="4">
        <v>38657</v>
      </c>
      <c r="B18" s="3">
        <v>1069.54</v>
      </c>
    </row>
    <row r="19" spans="1:2" ht="12.75">
      <c r="A19" s="4">
        <v>38687</v>
      </c>
      <c r="B19" s="3">
        <v>1069.23</v>
      </c>
    </row>
    <row r="20" spans="1:2" ht="12.75">
      <c r="A20" s="4">
        <v>38718</v>
      </c>
      <c r="B20" s="3">
        <v>1069.25</v>
      </c>
    </row>
    <row r="21" spans="1:2" ht="12.75">
      <c r="A21" s="4">
        <v>38749</v>
      </c>
      <c r="B21" s="3">
        <v>1069.25</v>
      </c>
    </row>
    <row r="22" spans="1:2" ht="12.75">
      <c r="A22" s="4">
        <v>38777</v>
      </c>
      <c r="B22" s="3">
        <v>1069.39</v>
      </c>
    </row>
    <row r="23" spans="1:2" ht="12.75">
      <c r="A23" s="4">
        <v>38808</v>
      </c>
      <c r="B23" s="3">
        <v>1069.55</v>
      </c>
    </row>
    <row r="24" spans="1:2" ht="12.75">
      <c r="A24" s="4">
        <v>38838</v>
      </c>
      <c r="B24" s="3">
        <v>1069.32</v>
      </c>
    </row>
    <row r="25" spans="1:2" ht="12.75">
      <c r="A25" s="4">
        <v>38869</v>
      </c>
      <c r="B25" s="3">
        <v>1068.32</v>
      </c>
    </row>
    <row r="26" spans="1:2" ht="12.75">
      <c r="A26" s="4">
        <v>38899</v>
      </c>
      <c r="B26" s="3">
        <v>1065.67</v>
      </c>
    </row>
    <row r="27" spans="1:2" ht="12.75">
      <c r="A27" s="4">
        <v>38930</v>
      </c>
      <c r="B27" s="3">
        <v>1064.21</v>
      </c>
    </row>
    <row r="28" spans="1:2" ht="12.75">
      <c r="A28" s="4">
        <v>38961</v>
      </c>
      <c r="B28" s="3">
        <v>1062.63</v>
      </c>
    </row>
    <row r="29" spans="1:2" ht="12.75">
      <c r="A29" s="4">
        <v>38991</v>
      </c>
      <c r="B29" s="3">
        <v>1061.74</v>
      </c>
    </row>
    <row r="30" spans="1:2" ht="12.75">
      <c r="A30" s="4">
        <v>39022</v>
      </c>
      <c r="B30" s="3">
        <v>1061.54</v>
      </c>
    </row>
    <row r="31" spans="1:2" ht="12.75">
      <c r="A31" s="4">
        <v>39052</v>
      </c>
      <c r="B31" s="3">
        <v>1062.8</v>
      </c>
    </row>
    <row r="32" spans="1:2" ht="12.75">
      <c r="A32" s="4">
        <v>39083</v>
      </c>
      <c r="B32" s="3">
        <v>1063.41</v>
      </c>
    </row>
    <row r="33" spans="1:2" ht="12.75">
      <c r="A33" s="4">
        <v>39114</v>
      </c>
      <c r="B33" s="3">
        <v>1065.82</v>
      </c>
    </row>
    <row r="34" spans="1:2" ht="12.75">
      <c r="A34" s="4">
        <v>39142</v>
      </c>
      <c r="B34" s="3">
        <v>1067.88</v>
      </c>
    </row>
    <row r="35" spans="1:2" ht="12.75">
      <c r="A35" s="4">
        <v>39173</v>
      </c>
      <c r="B35" s="3">
        <v>1068.38</v>
      </c>
    </row>
    <row r="36" spans="1:2" ht="12.75">
      <c r="A36" s="4">
        <v>39203</v>
      </c>
      <c r="B36" s="3">
        <v>1068.48</v>
      </c>
    </row>
    <row r="37" spans="1:2" ht="12.75">
      <c r="A37" s="4">
        <v>39234</v>
      </c>
      <c r="B37" s="3">
        <v>1067.36</v>
      </c>
    </row>
    <row r="38" spans="1:2" ht="12.75">
      <c r="A38" s="4">
        <v>39264</v>
      </c>
      <c r="B38" s="3">
        <v>1065.41</v>
      </c>
    </row>
    <row r="39" spans="1:2" ht="12.75">
      <c r="A39" s="4">
        <v>39295</v>
      </c>
      <c r="B39" s="3">
        <v>1064.21</v>
      </c>
    </row>
    <row r="40" spans="1:2" ht="12.75">
      <c r="A40" s="4">
        <v>39326</v>
      </c>
      <c r="B40" s="3">
        <v>1061.82</v>
      </c>
    </row>
    <row r="41" spans="1:2" ht="12.75">
      <c r="A41" s="4">
        <v>39356</v>
      </c>
      <c r="B41" s="3">
        <v>1058.84</v>
      </c>
    </row>
    <row r="42" spans="1:2" ht="12.75">
      <c r="A42" s="4">
        <v>39387</v>
      </c>
      <c r="B42" s="3">
        <v>1055.55</v>
      </c>
    </row>
    <row r="43" spans="1:2" ht="12.75">
      <c r="A43" s="4">
        <v>39417</v>
      </c>
      <c r="B43" s="3">
        <v>1051.83</v>
      </c>
    </row>
    <row r="44" spans="1:2" ht="12.75">
      <c r="A44" s="4">
        <v>39448</v>
      </c>
      <c r="B44" s="3">
        <v>1051.34</v>
      </c>
    </row>
    <row r="45" spans="1:2" ht="12.75">
      <c r="A45" s="4">
        <v>39479</v>
      </c>
      <c r="B45" s="3">
        <v>1051.61</v>
      </c>
    </row>
    <row r="46" spans="1:2" ht="12.75">
      <c r="A46" s="4">
        <v>39508</v>
      </c>
      <c r="B46" s="3">
        <v>1053.43</v>
      </c>
    </row>
    <row r="47" spans="1:2" ht="12.75">
      <c r="A47" s="4">
        <v>39539</v>
      </c>
      <c r="B47" s="3">
        <v>1056.63</v>
      </c>
    </row>
    <row r="48" spans="1:2" ht="12.75">
      <c r="A48" s="4">
        <v>39569</v>
      </c>
      <c r="B48" s="3">
        <v>1057.65</v>
      </c>
    </row>
    <row r="49" spans="1:2" ht="12.75">
      <c r="A49" s="4">
        <v>39600</v>
      </c>
      <c r="B49" s="3">
        <v>1057.66</v>
      </c>
    </row>
    <row r="50" spans="1:2" ht="12.75">
      <c r="A50" s="4">
        <v>39630</v>
      </c>
      <c r="B50" s="3">
        <v>1056.19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3">
      <selection activeCell="F29" sqref="F29"/>
    </sheetView>
  </sheetViews>
  <sheetFormatPr defaultColWidth="9.140625" defaultRowHeight="12.75"/>
  <cols>
    <col min="1" max="1" width="9.57421875" style="0" bestFit="1" customWidth="1"/>
    <col min="2" max="2" width="11.00390625" style="0" bestFit="1" customWidth="1"/>
  </cols>
  <sheetData>
    <row r="2" spans="1:2" ht="12.75">
      <c r="A2" s="1"/>
      <c r="B2" s="1" t="s">
        <v>4</v>
      </c>
    </row>
    <row r="3" spans="1:3" ht="12.75">
      <c r="A3" s="1" t="s">
        <v>3</v>
      </c>
      <c r="B3" s="1" t="s">
        <v>5</v>
      </c>
      <c r="C3" t="s">
        <v>6</v>
      </c>
    </row>
    <row r="4" spans="1:3" ht="12.75">
      <c r="A4" s="5">
        <v>16784.658046293414</v>
      </c>
      <c r="B4" s="6">
        <v>0.02</v>
      </c>
      <c r="C4" s="7">
        <f>1/-LOG(B4,10)</f>
        <v>0.588591910067779</v>
      </c>
    </row>
    <row r="5" spans="1:3" ht="12.75">
      <c r="A5" s="5">
        <v>20276.794995435193</v>
      </c>
      <c r="B5" s="6">
        <v>0.025</v>
      </c>
      <c r="C5" s="7">
        <f aca="true" t="shared" si="0" ref="C5:C41">1/-LOG(B5,10)</f>
        <v>0.6241963505817849</v>
      </c>
    </row>
    <row r="6" spans="1:3" ht="12.75">
      <c r="A6" s="5">
        <v>23400.848517845334</v>
      </c>
      <c r="B6" s="6">
        <v>0.03</v>
      </c>
      <c r="C6" s="7">
        <f t="shared" si="0"/>
        <v>0.6566510978626313</v>
      </c>
    </row>
    <row r="7" spans="1:3" ht="12.75">
      <c r="A7" s="5">
        <v>28678.852387107036</v>
      </c>
      <c r="B7" s="6">
        <v>0.04</v>
      </c>
      <c r="C7" s="7">
        <f t="shared" si="0"/>
        <v>0.7153382790366966</v>
      </c>
    </row>
    <row r="8" spans="1:3" ht="12.75">
      <c r="A8" s="5">
        <v>32675.257631070504</v>
      </c>
      <c r="B8" s="6">
        <v>0.06</v>
      </c>
      <c r="C8" s="7">
        <f t="shared" si="0"/>
        <v>0.8184319051879262</v>
      </c>
    </row>
    <row r="9" spans="1:3" ht="12.75">
      <c r="A9" s="5">
        <v>34345.29540970126</v>
      </c>
      <c r="B9" s="6">
        <v>0.04</v>
      </c>
      <c r="C9" s="7">
        <f t="shared" si="0"/>
        <v>0.7153382790366966</v>
      </c>
    </row>
    <row r="10" spans="1:3" ht="12.75">
      <c r="A10" s="5">
        <v>37991.85404737397</v>
      </c>
      <c r="B10" s="6">
        <v>0.055</v>
      </c>
      <c r="C10" s="7">
        <f t="shared" si="0"/>
        <v>0.793879310861704</v>
      </c>
    </row>
    <row r="11" spans="1:3" ht="12.75">
      <c r="A11" s="5">
        <v>39000.06641716606</v>
      </c>
      <c r="B11" s="6">
        <v>0.065</v>
      </c>
      <c r="C11" s="7">
        <f t="shared" si="0"/>
        <v>0.8423984934848114</v>
      </c>
    </row>
    <row r="12" spans="1:3" ht="12.75">
      <c r="A12" s="5">
        <v>47852.90385358154</v>
      </c>
      <c r="B12" s="6">
        <v>0.08961022559866341</v>
      </c>
      <c r="C12" s="7">
        <f t="shared" si="0"/>
        <v>0.9545241506247552</v>
      </c>
    </row>
    <row r="13" spans="1:3" ht="12.75">
      <c r="A13" s="5">
        <v>53807.97303451093</v>
      </c>
      <c r="B13" s="6">
        <v>0.10102588888477101</v>
      </c>
      <c r="C13" s="7">
        <f t="shared" si="0"/>
        <v>1.0044524164466888</v>
      </c>
    </row>
    <row r="14" spans="1:3" ht="12.75">
      <c r="A14" s="5">
        <v>54584.92495675096</v>
      </c>
      <c r="B14" s="6">
        <v>0.12</v>
      </c>
      <c r="C14" s="7">
        <f t="shared" si="0"/>
        <v>1.0859900449548405</v>
      </c>
    </row>
    <row r="15" spans="1:3" ht="12.75">
      <c r="A15" s="5">
        <v>54662.00666275273</v>
      </c>
      <c r="B15" s="6">
        <v>0.10487299895976217</v>
      </c>
      <c r="C15" s="7">
        <f t="shared" si="0"/>
        <v>1.0210996845994735</v>
      </c>
    </row>
    <row r="16" spans="1:3" ht="12.75">
      <c r="A16" s="5">
        <v>55873.84039290216</v>
      </c>
      <c r="B16" s="6">
        <v>0.08</v>
      </c>
      <c r="C16" s="7">
        <f t="shared" si="0"/>
        <v>0.9116518111250529</v>
      </c>
    </row>
    <row r="17" spans="1:3" ht="12.75">
      <c r="A17" s="5">
        <v>63004.452136521584</v>
      </c>
      <c r="B17" s="6">
        <v>0.10892813951897304</v>
      </c>
      <c r="C17" s="7">
        <f t="shared" si="0"/>
        <v>1.0385726785922562</v>
      </c>
    </row>
    <row r="18" spans="1:3" ht="12.75">
      <c r="A18" s="5">
        <v>63140.87343613283</v>
      </c>
      <c r="B18" s="6">
        <v>0.1198557215378585</v>
      </c>
      <c r="C18" s="7">
        <f t="shared" si="0"/>
        <v>1.0853742003805957</v>
      </c>
    </row>
    <row r="19" spans="1:3" ht="12.75">
      <c r="A19" s="5">
        <v>64766.61052740979</v>
      </c>
      <c r="B19" s="6">
        <v>0.09305265741731268</v>
      </c>
      <c r="C19" s="7">
        <f t="shared" si="0"/>
        <v>0.9696770169802753</v>
      </c>
    </row>
    <row r="20" spans="1:3" ht="12.75">
      <c r="A20" s="5">
        <v>67401.04390504835</v>
      </c>
      <c r="B20" s="6">
        <v>0.15</v>
      </c>
      <c r="C20" s="7">
        <f t="shared" si="0"/>
        <v>1.2137266547917132</v>
      </c>
    </row>
    <row r="21" spans="1:3" ht="12.75">
      <c r="A21" s="5">
        <v>67921.43154638173</v>
      </c>
      <c r="B21" s="6">
        <v>0.08891265004158885</v>
      </c>
      <c r="C21" s="7">
        <f t="shared" si="0"/>
        <v>0.951441792873192</v>
      </c>
    </row>
    <row r="22" spans="1:3" ht="12.75">
      <c r="A22" s="5">
        <v>69993.65089128136</v>
      </c>
      <c r="B22" s="6">
        <v>0.09536730887230185</v>
      </c>
      <c r="C22" s="7">
        <f t="shared" si="0"/>
        <v>0.9798153411510288</v>
      </c>
    </row>
    <row r="23" spans="1:3" ht="12.75">
      <c r="A23" s="5">
        <v>70934.19990095604</v>
      </c>
      <c r="B23" s="6">
        <v>0.125</v>
      </c>
      <c r="C23" s="7">
        <f t="shared" si="0"/>
        <v>1.1073093649624544</v>
      </c>
    </row>
    <row r="24" spans="1:3" ht="12.75">
      <c r="A24" s="5">
        <v>71672.61308769084</v>
      </c>
      <c r="B24" s="6">
        <v>0.18</v>
      </c>
      <c r="C24" s="7">
        <f t="shared" si="0"/>
        <v>1.3427730369196542</v>
      </c>
    </row>
    <row r="25" spans="1:3" ht="12.75">
      <c r="A25" s="5">
        <v>75513.52520564629</v>
      </c>
      <c r="B25" s="6">
        <v>0.15550901786899132</v>
      </c>
      <c r="C25" s="7">
        <f t="shared" si="0"/>
        <v>1.237249492190283</v>
      </c>
    </row>
    <row r="26" spans="1:3" ht="12.75">
      <c r="A26" s="5">
        <v>76498.45727045732</v>
      </c>
      <c r="B26" s="6">
        <v>0.14505949871774532</v>
      </c>
      <c r="C26" s="7">
        <f t="shared" si="0"/>
        <v>1.1926715187008115</v>
      </c>
    </row>
    <row r="27" spans="1:3" ht="12.75">
      <c r="A27" s="5">
        <v>77520.73040341574</v>
      </c>
      <c r="B27" s="6">
        <v>0.260410572059003</v>
      </c>
      <c r="C27" s="7">
        <f t="shared" si="0"/>
        <v>1.7113283772779024</v>
      </c>
    </row>
    <row r="28" spans="1:3" ht="12.75">
      <c r="A28" s="5">
        <v>78358.4224815933</v>
      </c>
      <c r="B28" s="6">
        <v>0.15595437794356623</v>
      </c>
      <c r="C28" s="7">
        <f t="shared" si="0"/>
        <v>1.2391536428689545</v>
      </c>
    </row>
    <row r="29" spans="1:3" ht="12.75">
      <c r="A29" s="5">
        <v>84384.70406235619</v>
      </c>
      <c r="B29" s="6">
        <v>0.143662999854693</v>
      </c>
      <c r="C29" s="7">
        <f t="shared" si="0"/>
        <v>1.1867251934101701</v>
      </c>
    </row>
    <row r="30" spans="1:3" ht="12.75">
      <c r="A30" s="5">
        <v>86646.48487412177</v>
      </c>
      <c r="B30" s="6">
        <v>0.11593080353427544</v>
      </c>
      <c r="C30" s="7">
        <f t="shared" si="0"/>
        <v>1.0686030849237875</v>
      </c>
    </row>
    <row r="31" spans="1:3" ht="12.75">
      <c r="A31" s="5">
        <v>86780.52867485494</v>
      </c>
      <c r="B31" s="6">
        <v>0.1050610894519035</v>
      </c>
      <c r="C31" s="7">
        <f t="shared" si="0"/>
        <v>1.0219117290976139</v>
      </c>
    </row>
    <row r="32" spans="1:3" ht="12.75">
      <c r="A32" s="5">
        <v>95799.06926966846</v>
      </c>
      <c r="B32" s="6">
        <v>0.1813715221252874</v>
      </c>
      <c r="C32" s="7">
        <f t="shared" si="0"/>
        <v>1.348743351486909</v>
      </c>
    </row>
    <row r="33" spans="1:3" ht="12.75">
      <c r="A33" s="5">
        <v>101000</v>
      </c>
      <c r="B33" s="6">
        <v>0.23</v>
      </c>
      <c r="C33" s="7">
        <f t="shared" si="0"/>
        <v>1.5667297689447153</v>
      </c>
    </row>
    <row r="34" spans="1:3" ht="12.75">
      <c r="A34" s="5">
        <v>102000</v>
      </c>
      <c r="B34" s="6">
        <v>0.14</v>
      </c>
      <c r="C34" s="7">
        <f t="shared" si="0"/>
        <v>1.1711357695111924</v>
      </c>
    </row>
    <row r="35" spans="1:3" ht="12.75">
      <c r="A35" s="5">
        <v>103969.67440358577</v>
      </c>
      <c r="B35" s="6">
        <v>0.15283291166547253</v>
      </c>
      <c r="C35" s="7">
        <f t="shared" si="0"/>
        <v>1.2258160093573685</v>
      </c>
    </row>
    <row r="36" spans="1:3" ht="12.75">
      <c r="A36" s="5">
        <v>105000</v>
      </c>
      <c r="B36" s="6">
        <v>0.26</v>
      </c>
      <c r="C36" s="7">
        <f t="shared" si="0"/>
        <v>1.7093238342757051</v>
      </c>
    </row>
    <row r="37" spans="1:3" ht="12.75">
      <c r="A37" s="5">
        <v>110000</v>
      </c>
      <c r="B37" s="6">
        <v>0.16</v>
      </c>
      <c r="C37" s="7">
        <f t="shared" si="0"/>
        <v>1.25647079736603</v>
      </c>
    </row>
    <row r="38" spans="1:3" ht="12.75">
      <c r="A38" s="5">
        <v>112000</v>
      </c>
      <c r="B38" s="6">
        <v>0.21</v>
      </c>
      <c r="C38" s="7">
        <f t="shared" si="0"/>
        <v>1.4754034634364865</v>
      </c>
    </row>
    <row r="39" spans="1:3" ht="12.75">
      <c r="A39" s="5">
        <v>120985.03879932748</v>
      </c>
      <c r="B39" s="6">
        <v>0.21122941298647363</v>
      </c>
      <c r="C39" s="7">
        <f t="shared" si="0"/>
        <v>1.480942620479792</v>
      </c>
    </row>
    <row r="40" spans="1:3" ht="12.75">
      <c r="A40" s="5">
        <v>122770.95059225449</v>
      </c>
      <c r="B40" s="6">
        <v>0.11938682994199473</v>
      </c>
      <c r="C40" s="7">
        <f t="shared" si="0"/>
        <v>1.0833724672615643</v>
      </c>
    </row>
    <row r="41" spans="1:3" ht="12.75">
      <c r="A41" s="5">
        <v>125000</v>
      </c>
      <c r="B41" s="6">
        <v>0.27</v>
      </c>
      <c r="C41" s="7">
        <f t="shared" si="0"/>
        <v>1.7585935207259533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 Nargundkar</cp:lastModifiedBy>
  <dcterms:created xsi:type="dcterms:W3CDTF">2008-10-15T14:41:04Z</dcterms:created>
  <dcterms:modified xsi:type="dcterms:W3CDTF">2008-10-15T15:22:47Z</dcterms:modified>
  <cp:category/>
  <cp:version/>
  <cp:contentType/>
  <cp:contentStatus/>
</cp:coreProperties>
</file>